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9990"/>
  </bookViews>
  <sheets>
    <sheet name="Меню " sheetId="1" r:id="rId1"/>
  </sheets>
  <calcPr calcId="124519" refMode="R1C1"/>
</workbook>
</file>

<file path=xl/calcChain.xml><?xml version="1.0" encoding="utf-8"?>
<calcChain xmlns="http://schemas.openxmlformats.org/spreadsheetml/2006/main">
  <c r="H10" i="1"/>
  <c r="J10"/>
  <c r="I10"/>
  <c r="G10"/>
  <c r="F10"/>
  <c r="G23" l="1"/>
  <c r="F23"/>
  <c r="J16"/>
  <c r="I16"/>
  <c r="H16"/>
  <c r="G16"/>
  <c r="F16"/>
  <c r="H23" l="1"/>
  <c r="I23"/>
  <c r="J23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<sst xmlns="http://schemas.openxmlformats.org/spreadsheetml/2006/main" count="77" uniqueCount="47">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</sst>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45755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8.6129999999999995</v>
      </c>
      <c r="I4" s="7">
        <v>2.069</v>
      </c>
      <c r="J4" s="7">
        <v>6.9219999999999997</v>
      </c>
    </row>
    <row r="5" spans="1:10" ht="45" customHeight="1">
      <c r="A5" s="18"/>
      <c r="B5" s="8" t="s">
        <v>14</v>
      </c>
      <c r="C5" s="4" t="s">
        <v>38</v>
      </c>
      <c r="D5" s="9" t="s">
        <v>39</v>
      </c>
      <c r="E5" s="5">
        <v>200</v>
      </c>
      <c r="F5" s="7">
        <v>28.13</v>
      </c>
      <c r="G5" s="7">
        <v>262.66000000000003</v>
      </c>
      <c r="H5" s="7">
        <v>7.2080000000000002</v>
      </c>
      <c r="I5" s="7">
        <v>6.548</v>
      </c>
      <c r="J5" s="7">
        <v>43.723999999999997</v>
      </c>
    </row>
    <row r="6" spans="1:10" ht="45" customHeight="1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0.67300000000000004</v>
      </c>
      <c r="I6" s="7">
        <v>0.97299999999999998</v>
      </c>
      <c r="J6" s="7">
        <v>4.1340000000000003</v>
      </c>
    </row>
    <row r="7" spans="1:10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0.47499999999999998</v>
      </c>
      <c r="I7" s="7"/>
      <c r="J7" s="7">
        <v>18.898</v>
      </c>
    </row>
    <row r="8" spans="1:10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>
      <c r="A10" s="28"/>
      <c r="B10" s="20" t="s">
        <v>24</v>
      </c>
      <c r="C10" s="20"/>
      <c r="D10" s="20"/>
      <c r="E10" s="20"/>
      <c r="F10" s="10">
        <f>SUM(F4:F9)</f>
        <v>76.13</v>
      </c>
      <c r="G10" s="10">
        <f>SUM(G4:G9)</f>
        <v>541.1</v>
      </c>
      <c r="H10" s="10">
        <f>SUM(H4:H9)</f>
        <v>19.689</v>
      </c>
      <c r="I10" s="10">
        <f>SUM(I4:I9)</f>
        <v>10.050000000000002</v>
      </c>
      <c r="J10" s="10">
        <f>SUM(J4:J9)</f>
        <v>91.518000000000001</v>
      </c>
    </row>
    <row r="11" spans="1:10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>
      <c r="A12" s="18"/>
      <c r="B12" s="8" t="s">
        <v>14</v>
      </c>
      <c r="C12" s="4" t="s">
        <v>38</v>
      </c>
      <c r="D12" s="9" t="s">
        <v>39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71.459999999999994</v>
      </c>
      <c r="H18" s="7">
        <v>2.0830000000000002</v>
      </c>
      <c r="I18" s="7">
        <v>4.3550000000000004</v>
      </c>
      <c r="J18" s="7">
        <v>5.9829999999999997</v>
      </c>
    </row>
    <row r="19" spans="1:10">
      <c r="A19" s="18"/>
      <c r="B19" s="8" t="s">
        <v>14</v>
      </c>
      <c r="C19" s="4" t="s">
        <v>34</v>
      </c>
      <c r="D19" s="9" t="s">
        <v>25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406.08</v>
      </c>
      <c r="H23" s="11">
        <f>SUM(H17:H22)</f>
        <v>14.450999999999997</v>
      </c>
      <c r="I23" s="11">
        <f>SUM(I17:I22)</f>
        <v>10.266000000000002</v>
      </c>
      <c r="J23" s="11">
        <f>SUM(J17:J22)</f>
        <v>62.516000000000005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2025-04-07T05:58:03Z</dcterms:modified>
</cp:coreProperties>
</file>